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/>
  <c r="H5" i="1" s="1"/>
</calcChain>
</file>

<file path=xl/sharedStrings.xml><?xml version="1.0" encoding="utf-8"?>
<sst xmlns="http://schemas.openxmlformats.org/spreadsheetml/2006/main" count="16" uniqueCount="14">
  <si>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</si>
  <si>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</si>
  <si>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</si>
  <si>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</si>
  <si>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</si>
  <si>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</si>
  <si>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</si>
  <si>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</si>
  <si>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Труба стальная электросварная прямошовная 57х4 В ст20 ГОСТ 10705-80 с внутренним силикатно-эмалевым покрытием СЭКА</t>
  </si>
  <si>
    <t>Т</t>
  </si>
  <si>
    <t>цена</t>
  </si>
  <si>
    <t>сумма</t>
  </si>
  <si>
    <t>Общая сумма лота :</t>
  </si>
  <si>
    <t>ЛОТ 42.19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</si>
</sst>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28515625" customWidth="1"/>
    <col min="10" max="10" width="14.5703125" customWidth="1"/>
  </cols>
  <sheetData>
    <row r="1" spans="1:10" x14ac:dyDescent="0.25">
      <c r="B1" t="s">
        <v>13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10</v>
      </c>
      <c r="I2" s="1" t="s">
        <v>11</v>
      </c>
      <c r="J2" s="1" t="s">
        <v>6</v>
      </c>
    </row>
    <row r="3" spans="1:10" ht="60" x14ac:dyDescent="0.25">
      <c r="A3" s="2">
        <v>1</v>
      </c>
      <c r="B3" s="4">
        <v>1396254</v>
      </c>
      <c r="C3" s="5" t="s">
        <v>8</v>
      </c>
      <c r="D3" s="2"/>
      <c r="E3" s="2"/>
      <c r="F3" s="6" t="s">
        <v>9</v>
      </c>
      <c r="G3" s="3">
        <v>0.63400000000000001</v>
      </c>
      <c r="H3" s="8">
        <v>31525.42</v>
      </c>
      <c r="I3" s="8">
        <f>G3*H3</f>
        <v>19987.116279999998</v>
      </c>
      <c r="J3" s="7">
        <v>40878</v>
      </c>
    </row>
    <row r="4" spans="1:10" ht="60.75" thickBot="1" x14ac:dyDescent="0.3">
      <c r="A4" s="9">
        <v>2</v>
      </c>
      <c r="B4" s="9">
        <v>1396254</v>
      </c>
      <c r="C4" s="10" t="s">
        <v>8</v>
      </c>
      <c r="F4" s="11" t="s">
        <v>9</v>
      </c>
      <c r="G4" s="12">
        <v>33.588000000000001</v>
      </c>
      <c r="H4" s="13">
        <v>31525.42</v>
      </c>
      <c r="I4" s="13">
        <f>G4*H4</f>
        <v>1058875.80696</v>
      </c>
      <c r="J4" s="14">
        <v>41199</v>
      </c>
    </row>
    <row r="5" spans="1:10" ht="15.75" thickBot="1" x14ac:dyDescent="0.3">
      <c r="A5" s="15" t="s">
        <v>12</v>
      </c>
      <c r="B5" s="16"/>
      <c r="C5" s="16"/>
      <c r="D5" s="16"/>
      <c r="E5" s="16"/>
      <c r="F5" s="16"/>
      <c r="G5" s="17"/>
      <c r="H5" s="18">
        <f>SUM(I3:I4)</f>
        <v>1078862.9232399999</v>
      </c>
      <c r="I5" s="19"/>
      <c r="J5" s="20"/>
    </row>
  </sheetData>
  <mergeCells count="2">
    <mergeCell ref="A5:G5"/>
    <mergeCell ref="H5:J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2019-06-19T06:29:06Z</dcterms:modified>
</cp:coreProperties>
</file>